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<sst xmlns="http://schemas.openxmlformats.org/spreadsheetml/2006/main" count="37" uniqueCount="36">
  <si>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</si>
  <si>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</si>
  <si>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</si>
  <si>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</si>
  <si>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</si>
  <si>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</si>
  <si>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</si>
  <si>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</si>
  <si>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</si>
  <si>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</si>
  <si>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</si>
  <si>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</si>
  <si>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</si>
  <si>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</si>
  <si>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</si>
  <si>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</si>
  <si>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</si>
  <si>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</si>
  <si>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</si>
  <si>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</si>
  <si>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</si>
  <si>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</si>
  <si>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</si>
  <si>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</si>
  <si>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</si>
  <si>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</si>
  <si>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</si>
  <si>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</si>
  <si>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</si>
  <si>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260; 312</t>
  </si>
  <si>
    <t>Гуляш  мясной/соус; макароны отварные</t>
  </si>
  <si>
    <t>250</t>
  </si>
  <si>
    <t>31,36</t>
  </si>
  <si>
    <t>Хлеб пшеничный</t>
  </si>
  <si>
    <t>Овощная закуска</t>
  </si>
  <si>
    <t>1,15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</si>
</sst>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C1" workbookViewId="0">
      <selection activeCell="E10" sqref="E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0">
        <v>45632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15.6">
      <c r="A4" s="4" t="s">
        <v>14</v>
      </c>
      <c r="B4" s="5" t="s">
        <v>15</v>
      </c>
      <c r="C4" s="23" t="s">
        <v>29</v>
      </c>
      <c r="D4" s="17" t="s">
        <v>30</v>
      </c>
      <c r="E4" s="30" t="s">
        <v>31</v>
      </c>
      <c r="F4" s="31">
        <v>76.5</v>
      </c>
      <c r="G4" s="26">
        <v>340.95</v>
      </c>
      <c r="H4" s="32">
        <v>21.88</v>
      </c>
      <c r="I4" s="26">
        <v>21.65</v>
      </c>
      <c r="J4" s="33" t="s">
        <v>32</v>
      </c>
    </row>
    <row r="5" spans="1:10">
      <c r="A5" s="6"/>
      <c r="B5" s="7" t="s">
        <v>16</v>
      </c>
      <c r="C5" s="34">
        <v>455</v>
      </c>
      <c r="D5" s="26" t="s">
        <v>28</v>
      </c>
      <c r="E5" s="16">
        <v>210</v>
      </c>
      <c r="F5" s="24">
        <v>5.45</v>
      </c>
      <c r="G5" s="16">
        <v>59</v>
      </c>
      <c r="H5" s="16">
        <v>2.21</v>
      </c>
      <c r="I5" s="16">
        <v>0</v>
      </c>
      <c r="J5" s="16">
        <v>8.11</v>
      </c>
    </row>
    <row r="6" spans="1:10">
      <c r="A6" s="6"/>
      <c r="B6" s="7" t="s">
        <v>17</v>
      </c>
      <c r="C6" s="16">
        <v>18</v>
      </c>
      <c r="D6" s="17" t="s">
        <v>33</v>
      </c>
      <c r="E6" s="16">
        <v>50</v>
      </c>
      <c r="F6" s="24">
        <v>4.6399999999999997</v>
      </c>
      <c r="G6" s="18">
        <v>104.2</v>
      </c>
      <c r="H6" s="16">
        <v>3.92</v>
      </c>
      <c r="I6" s="16">
        <v>3.48</v>
      </c>
      <c r="J6" s="16">
        <v>14.37</v>
      </c>
    </row>
    <row r="7" spans="1:10" ht="15.6">
      <c r="A7" s="6"/>
      <c r="B7" s="39" t="s">
        <v>21</v>
      </c>
      <c r="C7" s="16">
        <v>36</v>
      </c>
      <c r="D7" s="17" t="s">
        <v>34</v>
      </c>
      <c r="E7" s="35">
        <v>60</v>
      </c>
      <c r="F7" s="31">
        <v>8.2100000000000009</v>
      </c>
      <c r="G7" s="16">
        <v>8.4</v>
      </c>
      <c r="H7" s="16">
        <v>0.31</v>
      </c>
      <c r="I7" s="16">
        <v>0</v>
      </c>
      <c r="J7" s="36" t="s">
        <v>35</v>
      </c>
    </row>
    <row r="8" spans="1:10" ht="15.6">
      <c r="A8" s="8"/>
      <c r="B8" s="9"/>
      <c r="C8" s="26"/>
      <c r="D8" s="40"/>
      <c r="E8" s="41"/>
      <c r="F8" s="25"/>
      <c r="G8" s="16"/>
      <c r="H8" s="16"/>
      <c r="I8" s="16"/>
      <c r="J8" s="16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 ht="15.6">
      <c r="A10" s="6"/>
      <c r="B10" s="11"/>
      <c r="C10" s="23"/>
      <c r="D10" s="26"/>
      <c r="E10" s="27">
        <v>510</v>
      </c>
      <c r="F10" s="28">
        <f>SUM(F4:F9)</f>
        <v>94.800000000000011</v>
      </c>
      <c r="G10" s="16">
        <f>SUM(G4:G8)</f>
        <v>512.54999999999995</v>
      </c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2024-12-06T11:02:34Z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