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<sst xmlns="http://schemas.openxmlformats.org/spreadsheetml/2006/main" count="35" uniqueCount="34">
  <si>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</si>
  <si>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</si>
  <si>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</si>
  <si>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</si>
  <si>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</si>
  <si>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</si>
  <si>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</si>
  <si>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</si>
  <si>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</si>
  <si>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</si>
  <si>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</si>
  <si>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</si>
  <si>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</si>
  <si>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</si>
  <si>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</si>
  <si>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</si>
  <si>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</si>
  <si>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</si>
  <si>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</si>
  <si>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</si>
  <si>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</si>
  <si>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</si>
  <si>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</si>
  <si>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</si>
  <si>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</si>
  <si>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</si>
  <si>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</si>
  <si>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</si>
  <si>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Дружба</t>
  </si>
  <si>
    <t>200</t>
  </si>
  <si>
    <t>27,24</t>
  </si>
  <si>
    <t>Чай с сахаром/лимон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</si>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</sst>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3" fillId="0" borderId="1" xfId="2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1" fillId="0" borderId="1" xfId="5" applyBorder="1" applyAlignment="1" applyProtection="1">
      <alignment horizontal="center"/>
      <protection locked="0"/>
    </xf>
    <xf numFmtId="49" fontId="1" fillId="0" borderId="1" xfId="5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>
        <v>192</v>
      </c>
      <c r="D4" s="33" t="s">
        <v>28</v>
      </c>
      <c r="E4" s="60" t="s">
        <v>29</v>
      </c>
      <c r="F4" s="61">
        <v>37.19</v>
      </c>
      <c r="G4" s="34">
        <v>200.39</v>
      </c>
      <c r="H4" s="62">
        <v>7.5</v>
      </c>
      <c r="I4" s="34">
        <v>6.68</v>
      </c>
      <c r="J4" s="63" t="s">
        <v>30</v>
      </c>
    </row>
    <row r="5" spans="1:10" ht="15.6" x14ac:dyDescent="0.3">
      <c r="A5" s="6"/>
      <c r="B5" s="1" t="s">
        <v>12</v>
      </c>
      <c r="C5" s="64">
        <v>415</v>
      </c>
      <c r="D5" s="33" t="s">
        <v>31</v>
      </c>
      <c r="E5" s="65">
        <v>210</v>
      </c>
      <c r="F5" s="35">
        <v>6.32</v>
      </c>
      <c r="G5" s="66">
        <v>37.96</v>
      </c>
      <c r="H5" s="66">
        <v>3.14</v>
      </c>
      <c r="I5" s="66">
        <v>2.5099999999999998</v>
      </c>
      <c r="J5" s="67" t="s">
        <v>32</v>
      </c>
    </row>
    <row r="6" spans="1:10" ht="28.8" x14ac:dyDescent="0.3">
      <c r="A6" s="6"/>
      <c r="B6" s="1" t="s">
        <v>23</v>
      </c>
      <c r="C6" s="55">
        <v>18</v>
      </c>
      <c r="D6" s="68" t="s">
        <v>33</v>
      </c>
      <c r="E6" s="69">
        <v>95</v>
      </c>
      <c r="F6" s="70">
        <v>42.49</v>
      </c>
      <c r="G6" s="34">
        <v>339.1</v>
      </c>
      <c r="H6" s="34">
        <v>12.72</v>
      </c>
      <c r="I6" s="34">
        <v>11.3</v>
      </c>
      <c r="J6" s="34">
        <v>46.63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71">
        <f>E4+E5+E6+E7</f>
        <v>505</v>
      </c>
      <c r="F8" s="72">
        <f>SUM(F4:F7)</f>
        <v>86</v>
      </c>
      <c r="G8" s="36">
        <f>G4+G5+G6+G7</f>
        <v>577.45000000000005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2025-10-06T11:44:33Z</dcterms:modified>
</cp:coreProperties>
</file>