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<sst xmlns="http://schemas.openxmlformats.org/spreadsheetml/2006/main" count="35" uniqueCount="34">
  <si>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</si>
  <si>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</si>
  <si>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</si>
  <si>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</si>
  <si>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</si>
  <si>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</si>
  <si>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</si>
  <si>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</si>
  <si>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</si>
  <si>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</si>
  <si>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</si>
  <si>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</si>
  <si>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</si>
  <si>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</si>
  <si>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</si>
  <si>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</si>
  <si>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</si>
  <si>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</si>
  <si>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</si>
  <si>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</si>
  <si>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</si>
  <si>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</si>
  <si>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</si>
  <si>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</si>
  <si>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</si>
  <si>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</si>
  <si>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</si>
  <si>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</si>
  <si>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</si>
  <si>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260; 312</t>
  </si>
  <si>
    <t>Гуляш  мясной/соус; макароны отварные</t>
  </si>
  <si>
    <t>250</t>
  </si>
  <si>
    <t>31,36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</si>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</sst>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Protection="1"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22</v>
      </c>
      <c r="F1" s="21"/>
      <c r="I1" t="s">
        <v>1</v>
      </c>
      <c r="J1" s="20">
        <v>45947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 t="s">
        <v>29</v>
      </c>
      <c r="D4" s="33" t="s">
        <v>30</v>
      </c>
      <c r="E4" s="57" t="s">
        <v>31</v>
      </c>
      <c r="F4" s="58">
        <v>75.91</v>
      </c>
      <c r="G4" s="66">
        <v>340.95</v>
      </c>
      <c r="H4" s="67">
        <v>21.88</v>
      </c>
      <c r="I4" s="66">
        <v>21.65</v>
      </c>
      <c r="J4" s="59" t="s">
        <v>32</v>
      </c>
    </row>
    <row r="5" spans="1:10" x14ac:dyDescent="0.3">
      <c r="A5" s="6"/>
      <c r="B5" s="1" t="s">
        <v>12</v>
      </c>
      <c r="C5" s="60">
        <v>455</v>
      </c>
      <c r="D5" s="66" t="s">
        <v>28</v>
      </c>
      <c r="E5" s="34">
        <v>210</v>
      </c>
      <c r="F5" s="35">
        <v>5.45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33" t="s">
        <v>33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61">
        <f>E4+E5+E6+E7</f>
        <v>510</v>
      </c>
      <c r="F8" s="62">
        <f>SUM(F4:F7)</f>
        <v>86</v>
      </c>
      <c r="G8" s="34">
        <f>SUM(G2:G6)</f>
        <v>504.15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2025-10-10T12:39:35Z</dcterms:modified>
</cp:coreProperties>
</file>