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432" windowWidth="8592" windowHeight="818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F8" i="1"/>
  <c r="E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<sst xmlns="http://schemas.openxmlformats.org/spreadsheetml/2006/main" count="37" uniqueCount="36">
  <si>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</si>
  <si>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</si>
  <si>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</si>
  <si>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</si>
  <si>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</si>
  <si>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</si>
  <si>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</si>
  <si>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</si>
  <si>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</si>
  <si>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</si>
  <si>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</si>
  <si>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</si>
  <si>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</si>
  <si>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</si>
  <si>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</si>
  <si>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</si>
  <si>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</si>
  <si>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</si>
  <si>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</si>
  <si>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</si>
  <si>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</si>
  <si>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</si>
  <si>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</si>
  <si>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</si>
  <si>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</si>
  <si>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</si>
  <si>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</si>
  <si>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</si>
  <si>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337,</t>
  </si>
  <si>
    <t>12,64</t>
  </si>
  <si>
    <t>46,33</t>
  </si>
  <si>
    <t>18;15</t>
  </si>
  <si>
    <t xml:space="preserve">Чай с сахаром </t>
  </si>
  <si>
    <t>Фрукты свежие(яблоко)</t>
  </si>
  <si>
    <t>Запеканка творожная с мол\соусом</t>
  </si>
  <si>
    <t>Булка бутербродная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</si>
</sst>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8" fontId="4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45995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58" t="s">
        <v>34</v>
      </c>
      <c r="E4" s="59">
        <v>260</v>
      </c>
      <c r="F4" s="60">
        <v>91.39</v>
      </c>
      <c r="G4" s="61" t="s">
        <v>28</v>
      </c>
      <c r="H4" s="33" t="s">
        <v>29</v>
      </c>
      <c r="I4" s="28">
        <v>11.23</v>
      </c>
      <c r="J4" s="33" t="s">
        <v>30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31</v>
      </c>
      <c r="D6" s="34" t="s">
        <v>35</v>
      </c>
      <c r="E6" s="29">
        <v>55</v>
      </c>
      <c r="F6" s="31">
        <v>29.5</v>
      </c>
      <c r="G6" s="56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20</v>
      </c>
      <c r="C7" s="28"/>
      <c r="D7" s="34" t="s">
        <v>33</v>
      </c>
      <c r="E7" s="29">
        <v>100</v>
      </c>
      <c r="F7" s="31">
        <v>16</v>
      </c>
      <c r="G7" s="56">
        <v>47</v>
      </c>
      <c r="H7" s="29">
        <v>0.4</v>
      </c>
      <c r="I7" s="29">
        <v>0.4</v>
      </c>
      <c r="J7" s="55">
        <v>9.8000000000000007</v>
      </c>
    </row>
    <row r="8" spans="1:10" ht="16.2" thickBot="1" x14ac:dyDescent="0.35">
      <c r="A8" s="6"/>
      <c r="B8" s="7"/>
      <c r="C8" s="7"/>
      <c r="D8" s="26"/>
      <c r="E8" s="62">
        <f>SUM(E2:E7)</f>
        <v>615</v>
      </c>
      <c r="F8" s="63">
        <f>SUM(F2:F7)</f>
        <v>139.69</v>
      </c>
      <c r="G8" s="57">
        <v>547.20000000000005</v>
      </c>
      <c r="H8" s="35">
        <f>SUM(H2:H7)</f>
        <v>6.53</v>
      </c>
      <c r="I8" s="29">
        <f>SUM(I2:I7)</f>
        <v>15.110000000000001</v>
      </c>
      <c r="J8" s="57">
        <f>SUM(J2:J7)</f>
        <v>32.28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2025-12-09T11:41:05Z</dcterms:modified>
</cp:coreProperties>
</file>