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0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<sst xmlns="http://schemas.openxmlformats.org/spreadsheetml/2006/main" count="45" uniqueCount="44">
  <si>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</si>
  <si>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</si>
  <si>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</si>
  <si>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</si>
  <si>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</si>
  <si>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</si>
  <si>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</si>
  <si>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</si>
  <si>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</si>
  <si>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</si>
  <si>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</si>
  <si>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</si>
  <si>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</si>
  <si>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</si>
  <si>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</si>
  <si>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</si>
  <si>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</si>
  <si>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</si>
  <si>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</si>
  <si>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</si>
  <si>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</si>
  <si>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</si>
  <si>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</si>
  <si>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</si>
  <si>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</si>
  <si>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</si>
  <si>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</si>
  <si>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</si>
  <si>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Котлета натуральная в панировке</t>
  </si>
  <si>
    <t>Чай с сахаром/лимон</t>
  </si>
  <si>
    <t>Хлеб пшеничный йодированный</t>
  </si>
  <si>
    <t>Бутерброд  с маслом (10/25)</t>
  </si>
  <si>
    <t xml:space="preserve">Свежий помидор зелень </t>
  </si>
  <si>
    <t>Свежий огурец зелень</t>
  </si>
  <si>
    <t>60</t>
  </si>
  <si>
    <t>3,3</t>
  </si>
  <si>
    <t>Щи из св капусты с картофелем,филе куриное,сметана,зелень (250/25/20/1)</t>
  </si>
  <si>
    <t>Бефстрогонов из филе кур</t>
  </si>
  <si>
    <t>Каша пшеничная</t>
  </si>
  <si>
    <t>44,85</t>
  </si>
  <si>
    <t>Сок фруктовый</t>
  </si>
  <si>
    <t>17,56</t>
  </si>
  <si>
    <t>Пирожок с повидлом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</si>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</sst>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4" fillId="0" borderId="1" xfId="4" applyBorder="1" applyAlignment="1" applyProtection="1">
      <alignment horizontal="center" wrapText="1"/>
      <protection locked="0"/>
    </xf>
    <xf numFmtId="49" fontId="5" fillId="0" borderId="1" xfId="2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  <protection locked="0"/>
    </xf>
    <xf numFmtId="0" fontId="4" fillId="0" borderId="1" xfId="4" applyBorder="1" applyProtection="1">
      <protection locked="0"/>
    </xf>
    <xf numFmtId="2" fontId="5" fillId="0" borderId="1" xfId="4" applyNumberFormat="1" applyFont="1" applyBorder="1" applyAlignment="1" applyProtection="1">
      <alignment horizontal="center"/>
      <protection locked="0"/>
    </xf>
    <xf numFmtId="49" fontId="5" fillId="0" borderId="1" xfId="4" applyNumberFormat="1" applyFont="1" applyBorder="1" applyAlignment="1" applyProtection="1">
      <alignment horizontal="center"/>
      <protection locked="0"/>
    </xf>
    <xf numFmtId="0" fontId="4" fillId="0" borderId="3" xfId="4" applyBorder="1" applyAlignment="1" applyProtection="1">
      <alignment horizontal="center"/>
      <protection locked="0"/>
    </xf>
    <xf numFmtId="0" fontId="4" fillId="0" borderId="1" xfId="4" applyBorder="1" applyAlignment="1" applyProtection="1">
      <alignment horizontal="center"/>
      <protection locked="0"/>
    </xf>
    <xf numFmtId="165" fontId="4" fillId="0" borderId="1" xfId="4" applyNumberFormat="1" applyBorder="1" applyAlignment="1" applyProtection="1">
      <alignment horizontal="center"/>
      <protection locked="0"/>
    </xf>
    <xf numFmtId="164" fontId="4" fillId="0" borderId="1" xfId="4" applyNumberFormat="1" applyBorder="1" applyAlignment="1" applyProtection="1">
      <alignment horizontal="center"/>
      <protection locked="0"/>
    </xf>
    <xf numFmtId="1" fontId="5" fillId="0" borderId="1" xfId="2" applyNumberFormat="1" applyFont="1" applyBorder="1" applyAlignment="1" applyProtection="1">
      <alignment horizontal="center"/>
      <protection locked="0"/>
    </xf>
    <xf numFmtId="2" fontId="6" fillId="0" borderId="1" xfId="3" applyNumberFormat="1" applyFont="1" applyBorder="1" applyAlignment="1" applyProtection="1">
      <alignment horizontal="center"/>
      <protection locked="0"/>
    </xf>
    <xf numFmtId="165" fontId="6" fillId="0" borderId="1" xfId="4" applyNumberFormat="1" applyFont="1" applyBorder="1" applyAlignment="1" applyProtection="1">
      <alignment horizontal="center"/>
      <protection locked="0"/>
    </xf>
    <xf numFmtId="0" fontId="6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165" fontId="7" fillId="4" borderId="1" xfId="0" applyNumberFormat="1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7" fillId="4" borderId="18" xfId="0" applyFont="1" applyFill="1" applyBorder="1" applyAlignment="1" applyProtection="1">
      <alignment horizontal="center"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165" fontId="7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4" applyFont="1" applyBorder="1" applyAlignment="1" applyProtection="1">
      <alignment wrapText="1"/>
      <protection locked="0"/>
    </xf>
    <xf numFmtId="0" fontId="0" fillId="0" borderId="1" xfId="4" applyFont="1" applyBorder="1" applyProtection="1">
      <protection locked="0"/>
    </xf>
    <xf numFmtId="49" fontId="0" fillId="0" borderId="1" xfId="4" applyNumberFormat="1" applyFon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46175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7">
        <v>374</v>
      </c>
      <c r="D4" s="56" t="s">
        <v>28</v>
      </c>
      <c r="E4" s="58">
        <v>100</v>
      </c>
      <c r="F4" s="59">
        <v>66.23</v>
      </c>
      <c r="G4" s="58">
        <v>236.5</v>
      </c>
      <c r="H4" s="58">
        <v>8.86</v>
      </c>
      <c r="I4" s="58">
        <v>7.88</v>
      </c>
      <c r="J4" s="58">
        <v>32.520000000000003</v>
      </c>
    </row>
    <row r="5" spans="1:10" x14ac:dyDescent="0.25">
      <c r="A5" s="5"/>
      <c r="B5" s="1" t="s">
        <v>12</v>
      </c>
      <c r="C5" s="54">
        <v>685</v>
      </c>
      <c r="D5" s="52" t="s">
        <v>29</v>
      </c>
      <c r="E5" s="53">
        <v>210</v>
      </c>
      <c r="F5" s="55">
        <v>8.1199999999999992</v>
      </c>
      <c r="G5" s="53">
        <v>60.9</v>
      </c>
      <c r="H5" s="53">
        <v>2.2799999999999998</v>
      </c>
      <c r="I5" s="53">
        <v>0</v>
      </c>
      <c r="J5" s="53">
        <v>8.3699999999999992</v>
      </c>
    </row>
    <row r="6" spans="1:10" x14ac:dyDescent="0.25">
      <c r="A6" s="5"/>
      <c r="B6" s="1" t="s">
        <v>23</v>
      </c>
      <c r="C6" s="54">
        <v>18</v>
      </c>
      <c r="D6" s="52" t="s">
        <v>30</v>
      </c>
      <c r="E6" s="53">
        <v>30</v>
      </c>
      <c r="F6" s="55">
        <v>3.87</v>
      </c>
      <c r="G6" s="53">
        <v>63.9</v>
      </c>
      <c r="H6" s="53">
        <v>2.4</v>
      </c>
      <c r="I6" s="53">
        <v>2.13</v>
      </c>
      <c r="J6" s="53">
        <v>8.7799999999999994</v>
      </c>
    </row>
    <row r="7" spans="1:10" x14ac:dyDescent="0.25">
      <c r="A7" s="5"/>
      <c r="B7" s="36"/>
      <c r="C7" s="54">
        <v>16</v>
      </c>
      <c r="D7" s="52" t="s">
        <v>31</v>
      </c>
      <c r="E7" s="53">
        <v>35</v>
      </c>
      <c r="F7" s="55">
        <v>26.76</v>
      </c>
      <c r="G7" s="53">
        <v>154</v>
      </c>
      <c r="H7" s="53">
        <v>5.77</v>
      </c>
      <c r="I7" s="53">
        <v>5.13</v>
      </c>
      <c r="J7" s="53">
        <v>21.17</v>
      </c>
    </row>
    <row r="8" spans="1:10" ht="15.75" thickBot="1" x14ac:dyDescent="0.3">
      <c r="A8" s="6"/>
      <c r="B8" s="7"/>
      <c r="C8" s="7"/>
      <c r="D8" s="26" t="s">
        <v>32</v>
      </c>
      <c r="E8" s="29">
        <v>60</v>
      </c>
      <c r="F8" s="29">
        <v>15.38</v>
      </c>
      <c r="G8" s="29">
        <v>96</v>
      </c>
      <c r="H8" s="29">
        <v>3.6</v>
      </c>
      <c r="I8" s="29">
        <f t="shared" ref="I8" si="0">SUM(I4:I7)</f>
        <v>15.14</v>
      </c>
      <c r="J8" s="29">
        <v>13.2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1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>
        <v>10</v>
      </c>
      <c r="D12" s="60" t="s">
        <v>33</v>
      </c>
      <c r="E12" s="38" t="s">
        <v>34</v>
      </c>
      <c r="F12" s="39">
        <v>12.75</v>
      </c>
      <c r="G12" s="40">
        <v>14.4</v>
      </c>
      <c r="H12" s="41">
        <v>0.54</v>
      </c>
      <c r="I12" s="40">
        <v>0</v>
      </c>
      <c r="J12" s="42" t="s">
        <v>35</v>
      </c>
    </row>
    <row r="13" spans="1:10" x14ac:dyDescent="0.25">
      <c r="A13" s="5"/>
      <c r="B13" s="1" t="s">
        <v>16</v>
      </c>
      <c r="C13" s="43">
        <v>198</v>
      </c>
      <c r="D13" s="61" t="s">
        <v>36</v>
      </c>
      <c r="E13" s="44">
        <v>296</v>
      </c>
      <c r="F13" s="45">
        <v>56.5</v>
      </c>
      <c r="G13" s="44">
        <v>191.85</v>
      </c>
      <c r="H13" s="44">
        <v>7.19</v>
      </c>
      <c r="I13" s="44">
        <v>6.39</v>
      </c>
      <c r="J13" s="44">
        <v>26.4</v>
      </c>
    </row>
    <row r="14" spans="1:10" x14ac:dyDescent="0.25">
      <c r="A14" s="5"/>
      <c r="B14" s="1" t="s">
        <v>17</v>
      </c>
      <c r="C14" s="44">
        <v>423</v>
      </c>
      <c r="D14" s="60" t="s">
        <v>37</v>
      </c>
      <c r="E14" s="44">
        <v>100</v>
      </c>
      <c r="F14" s="45">
        <v>65.239999999999995</v>
      </c>
      <c r="G14" s="46">
        <v>219.2</v>
      </c>
      <c r="H14" s="44">
        <v>8.2200000000000006</v>
      </c>
      <c r="I14" s="44">
        <v>7.31</v>
      </c>
      <c r="J14" s="44">
        <v>30.14</v>
      </c>
    </row>
    <row r="15" spans="1:10" ht="15.75" x14ac:dyDescent="0.25">
      <c r="A15" s="5"/>
      <c r="B15" s="1" t="s">
        <v>18</v>
      </c>
      <c r="C15" s="44">
        <v>516</v>
      </c>
      <c r="D15" s="60" t="s">
        <v>38</v>
      </c>
      <c r="E15" s="47">
        <v>200</v>
      </c>
      <c r="F15" s="39">
        <v>23.13</v>
      </c>
      <c r="G15" s="44">
        <v>326</v>
      </c>
      <c r="H15" s="44">
        <v>12.22</v>
      </c>
      <c r="I15" s="44">
        <v>10.87</v>
      </c>
      <c r="J15" s="62" t="s">
        <v>39</v>
      </c>
    </row>
    <row r="16" spans="1:10" x14ac:dyDescent="0.25">
      <c r="A16" s="5"/>
      <c r="B16" s="1" t="s">
        <v>19</v>
      </c>
      <c r="C16" s="44"/>
      <c r="D16" s="63" t="s">
        <v>40</v>
      </c>
      <c r="E16" s="48">
        <v>200</v>
      </c>
      <c r="F16" s="49">
        <v>50</v>
      </c>
      <c r="G16" s="50">
        <v>94</v>
      </c>
      <c r="H16" s="44">
        <v>1.2</v>
      </c>
      <c r="I16" s="44"/>
      <c r="J16" s="44">
        <v>22.6</v>
      </c>
    </row>
    <row r="17" spans="1:10" x14ac:dyDescent="0.25">
      <c r="A17" s="5"/>
      <c r="B17" s="1" t="s">
        <v>24</v>
      </c>
      <c r="C17" s="29"/>
      <c r="D17" s="34" t="s">
        <v>30</v>
      </c>
      <c r="E17" s="29">
        <v>60</v>
      </c>
      <c r="F17" s="31">
        <v>7.74</v>
      </c>
      <c r="G17" s="29">
        <v>127</v>
      </c>
      <c r="H17" s="29">
        <v>4.8</v>
      </c>
      <c r="I17" s="29">
        <v>4.26</v>
      </c>
      <c r="J17" s="35" t="s">
        <v>41</v>
      </c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>
        <v>740</v>
      </c>
      <c r="D19" s="27" t="s">
        <v>42</v>
      </c>
      <c r="E19" s="22">
        <v>80</v>
      </c>
      <c r="F19" s="23">
        <v>15.38</v>
      </c>
      <c r="G19" s="22">
        <v>295.3</v>
      </c>
      <c r="H19" s="22">
        <v>11.07</v>
      </c>
      <c r="I19" s="22">
        <v>9.84</v>
      </c>
      <c r="J19" s="24">
        <v>40.1</v>
      </c>
    </row>
    <row r="20" spans="1:10" ht="15.75" thickBot="1" x14ac:dyDescent="0.3">
      <c r="A20" s="6"/>
      <c r="B20" s="7"/>
      <c r="C20" s="7"/>
      <c r="D20" s="26" t="s">
        <v>43</v>
      </c>
      <c r="E20" s="15">
        <v>100</v>
      </c>
      <c r="F20" s="20">
        <v>33.44</v>
      </c>
      <c r="G20" s="15">
        <v>45</v>
      </c>
      <c r="H20" s="15">
        <v>0.8</v>
      </c>
      <c r="I20" s="15"/>
      <c r="J20" s="16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2026-05-29T13:33:33Z</dcterms:modified>
</cp:coreProperties>
</file>