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<sst xmlns="http://schemas.openxmlformats.org/spreadsheetml/2006/main" count="34" uniqueCount="33">
  <si>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</si>
  <si>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</si>
  <si>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</si>
  <si>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</si>
  <si>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</si>
  <si>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</si>
  <si>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</si>
  <si>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</si>
  <si>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</si>
  <si>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</si>
  <si>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</si>
  <si>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</si>
  <si>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</si>
  <si>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</si>
  <si>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</si>
  <si>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</si>
  <si>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</si>
  <si>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</si>
  <si>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</si>
  <si>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</si>
  <si>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</si>
  <si>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</si>
  <si>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</si>
  <si>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</si>
  <si>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</si>
  <si>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</si>
  <si>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</si>
  <si>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</si>
  <si>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Шницель куриный ; картофельное пюре</t>
  </si>
  <si>
    <t>Чай с сахаром</t>
  </si>
  <si>
    <t>Хлеб пшеничный йодированный</t>
  </si>
  <si>
    <t>450; 520</t>
  </si>
  <si>
    <t>Овощная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</si>
</sst>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165" fontId="6" fillId="0" borderId="1" xfId="0" applyNumberFormat="1" applyFont="1" applyBorder="1" applyAlignment="1" applyProtection="1">
      <alignment horizontal="center" vertical="top" wrapText="1"/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18"/>
      <c r="I1" t="s">
        <v>1</v>
      </c>
      <c r="J1" s="17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57" t="s">
        <v>31</v>
      </c>
      <c r="D4" s="59" t="s">
        <v>28</v>
      </c>
      <c r="E4" s="56">
        <v>250</v>
      </c>
      <c r="F4" s="60">
        <v>79.55</v>
      </c>
      <c r="G4" s="56">
        <v>333.87</v>
      </c>
      <c r="H4" s="56">
        <v>12.5</v>
      </c>
      <c r="I4" s="56">
        <v>11.13</v>
      </c>
      <c r="J4" s="56">
        <v>41.73</v>
      </c>
    </row>
    <row r="5" spans="1:10" x14ac:dyDescent="0.25">
      <c r="A5" s="5"/>
      <c r="B5" s="1" t="s">
        <v>12</v>
      </c>
      <c r="C5" s="57">
        <v>455</v>
      </c>
      <c r="D5" s="55" t="s">
        <v>29</v>
      </c>
      <c r="E5" s="56">
        <v>200</v>
      </c>
      <c r="F5" s="58">
        <v>2.8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>
        <v>18</v>
      </c>
      <c r="D6" s="55" t="s">
        <v>30</v>
      </c>
      <c r="E6" s="56">
        <v>50</v>
      </c>
      <c r="F6" s="58">
        <v>5.27</v>
      </c>
      <c r="G6" s="56">
        <v>105</v>
      </c>
      <c r="H6" s="56">
        <v>4</v>
      </c>
      <c r="I6" s="56">
        <v>0</v>
      </c>
      <c r="J6" s="56">
        <v>22.5</v>
      </c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8</v>
      </c>
      <c r="D8" s="55" t="s">
        <v>32</v>
      </c>
      <c r="E8" s="56">
        <v>60</v>
      </c>
      <c r="F8" s="58">
        <v>2.1</v>
      </c>
      <c r="G8" s="56">
        <v>35</v>
      </c>
      <c r="H8" s="56">
        <v>0</v>
      </c>
      <c r="I8" s="56">
        <v>0</v>
      </c>
      <c r="J8" s="56">
        <v>4.38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4">
        <f>SUM(E3:E9)</f>
        <v>560</v>
      </c>
      <c r="F10" s="65">
        <f t="shared" ref="F10" si="0">SUM(F3:F9)</f>
        <v>89.719999999999985</v>
      </c>
      <c r="G10" s="64">
        <f t="shared" ref="G10" si="1">SUM(G3:G9)</f>
        <v>521.76</v>
      </c>
      <c r="H10" s="64">
        <f t="shared" ref="H10:J10" si="2">SUM(H3:H9)</f>
        <v>16.5</v>
      </c>
      <c r="I10" s="64">
        <f t="shared" si="2"/>
        <v>11.13</v>
      </c>
      <c r="J10" s="64">
        <f t="shared" si="2"/>
        <v>80.589999999999989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2026-08-29T15:05:54Z</dcterms:modified>
</cp:coreProperties>
</file>