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<sst xmlns="http://schemas.openxmlformats.org/spreadsheetml/2006/main" count="32" uniqueCount="31">
  <si>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</si>
  <si>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</si>
  <si>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</si>
  <si>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</si>
  <si>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</si>
  <si>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</si>
  <si>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</si>
  <si>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</si>
  <si>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</si>
  <si>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</si>
  <si>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</si>
  <si>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</si>
  <si>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</si>
  <si>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</si>
  <si>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</si>
  <si>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</si>
  <si>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</si>
  <si>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</si>
  <si>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</si>
  <si>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</si>
  <si>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</si>
  <si>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</si>
  <si>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</si>
  <si>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</si>
  <si>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</si>
  <si>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</si>
  <si>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</si>
  <si>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</si>
  <si>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Каша молочная рисовая с изюмом</t>
  </si>
  <si>
    <t>Какао с молоком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</si>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</sst>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18"/>
      <c r="I1" t="s">
        <v>1</v>
      </c>
      <c r="J1" s="17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0">
        <v>345</v>
      </c>
      <c r="D4" s="59" t="s">
        <v>28</v>
      </c>
      <c r="E4" s="61">
        <v>250</v>
      </c>
      <c r="F4" s="62">
        <v>43.3</v>
      </c>
      <c r="G4" s="61">
        <v>322.11</v>
      </c>
      <c r="H4" s="61">
        <v>12.08</v>
      </c>
      <c r="I4" s="61">
        <v>10.74</v>
      </c>
      <c r="J4" s="61">
        <v>40.26</v>
      </c>
    </row>
    <row r="5" spans="1:10" x14ac:dyDescent="0.25">
      <c r="A5" s="5"/>
      <c r="B5" s="1" t="s">
        <v>12</v>
      </c>
      <c r="C5" s="57">
        <v>684</v>
      </c>
      <c r="D5" s="55" t="s">
        <v>29</v>
      </c>
      <c r="E5" s="56">
        <v>210</v>
      </c>
      <c r="F5" s="58">
        <v>20.69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/>
      <c r="D6" s="55"/>
      <c r="E6" s="56"/>
      <c r="F6" s="58"/>
      <c r="G6" s="63"/>
      <c r="H6" s="56"/>
      <c r="I6" s="56"/>
      <c r="J6" s="56"/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15</v>
      </c>
      <c r="D8" s="55" t="s">
        <v>30</v>
      </c>
      <c r="E8" s="56">
        <v>60</v>
      </c>
      <c r="F8" s="58">
        <v>25.73</v>
      </c>
      <c r="G8" s="56">
        <v>180</v>
      </c>
      <c r="H8" s="56">
        <v>6.75</v>
      </c>
      <c r="I8" s="56">
        <v>6</v>
      </c>
      <c r="J8" s="56">
        <v>22.5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5">
        <f>SUM(E3:E9)</f>
        <v>520</v>
      </c>
      <c r="F10" s="66">
        <f t="shared" ref="F10" si="0">SUM(F3:F9)</f>
        <v>89.72</v>
      </c>
      <c r="G10" s="65">
        <f t="shared" ref="G10" si="1">SUM(G3:G9)</f>
        <v>550</v>
      </c>
      <c r="H10" s="64">
        <f t="shared" ref="H10:J10" si="2">SUM(H3:H9)</f>
        <v>18.829999999999998</v>
      </c>
      <c r="I10" s="64">
        <f t="shared" si="2"/>
        <v>16.740000000000002</v>
      </c>
      <c r="J10" s="64">
        <f t="shared" si="2"/>
        <v>74.739999999999995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2026-08-29T15:52:13Z</dcterms:modified>
</cp:coreProperties>
</file>